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Troškovnik projekta" sheetId="1" r:id="rId1"/>
  </sheets>
  <definedNames>
    <definedName name="Z_913EDF2B_D796_4451_9DB9_A902841B443B_.wvu.PrintArea" localSheetId="0" hidden="1">'Troškovnik projekta'!$A$12:$I$81</definedName>
    <definedName name="Z_F1BDF3DC_3A5A_4306_8C8E_CE2E405ED839_.wvu.PrintArea" localSheetId="0" hidden="1">'Troškovnik projekta'!$A$12:$I$81</definedName>
  </definedNames>
  <calcPr fullCalcOnLoad="1"/>
</workbook>
</file>

<file path=xl/sharedStrings.xml><?xml version="1.0" encoding="utf-8"?>
<sst xmlns="http://schemas.openxmlformats.org/spreadsheetml/2006/main" count="75" uniqueCount="45">
  <si>
    <t>Vrsta troška</t>
  </si>
  <si>
    <t>Broj 
jedinica</t>
  </si>
  <si>
    <t>Ukupan iznos troška</t>
  </si>
  <si>
    <t>Iznos po jedinici</t>
  </si>
  <si>
    <t>Ukupno ljudski resursi</t>
  </si>
  <si>
    <t>Ukupno putni troškovi</t>
  </si>
  <si>
    <t>Ukupno promotivne aktivnosti</t>
  </si>
  <si>
    <t>Mjesto i datum</t>
  </si>
  <si>
    <t>_____________________________</t>
  </si>
  <si>
    <t>____________________________________</t>
  </si>
  <si>
    <t xml:space="preserve"> </t>
  </si>
  <si>
    <t xml:space="preserve">Iznos iz drugih 
izvora financiranja </t>
  </si>
  <si>
    <t>Ukupno organizacijski troškovi</t>
  </si>
  <si>
    <t>1.</t>
  </si>
  <si>
    <t>2.</t>
  </si>
  <si>
    <t>3.</t>
  </si>
  <si>
    <t>4.</t>
  </si>
  <si>
    <t>5.</t>
  </si>
  <si>
    <t>6.</t>
  </si>
  <si>
    <t>Ukupno ostali troškovi</t>
  </si>
  <si>
    <t>Naziv izvora financijskih sredstava</t>
  </si>
  <si>
    <t>Apsolutni iznos</t>
  </si>
  <si>
    <t>Postotni iznos</t>
  </si>
  <si>
    <t>Za istinitost i točnost podataka u prijavi svojim potpisom jamči odgovorna osoba prijavitelja ili student prijavitelj osobno.</t>
  </si>
  <si>
    <t>OBRAZAC C</t>
  </si>
  <si>
    <t xml:space="preserve">NAZIV PRIJAVITELJA:_____________________________________________________ </t>
  </si>
  <si>
    <t>NAZIV PROJEKTA:______________________________________________</t>
  </si>
  <si>
    <t>TROŠKOVNIK PROJEKTA</t>
  </si>
  <si>
    <t>Odobreni iznos financiranja (popunjava Povjerenstvo)</t>
  </si>
  <si>
    <t>Ukupni proračun projekta</t>
  </si>
  <si>
    <t>Iznos koji se traži od Studentskog centra Rijeka</t>
  </si>
  <si>
    <t>Ukupno materijal/oprema</t>
  </si>
  <si>
    <t>UKUPNI TROŠKOVI PROJEKTA</t>
  </si>
  <si>
    <t xml:space="preserve"> PLANIRANI IZVORI FINANCIRANJA PROJEKTA (u apsolutnom iznosu i postotku u odnosu na ukupni proračun projekta)</t>
  </si>
  <si>
    <t>Napomena
(popunjava Povjerenstvo)</t>
  </si>
  <si>
    <t>Potpis predsjednika i pečat (za studentsku organizaciju)
ili potpis studenta (ako je prijavitelj student ili grupa studenata)</t>
  </si>
  <si>
    <r>
      <t xml:space="preserve">Navedite stavke troškovnika za dio </t>
    </r>
    <r>
      <rPr>
        <b/>
        <i/>
        <sz val="10"/>
        <rFont val="Arial"/>
        <family val="2"/>
      </rPr>
      <t>Ljudski resursi</t>
    </r>
  </si>
  <si>
    <r>
      <t xml:space="preserve">Navedite stavke troškovnika za dio </t>
    </r>
    <r>
      <rPr>
        <b/>
        <i/>
        <sz val="10"/>
        <rFont val="Arial"/>
        <family val="2"/>
      </rPr>
      <t>Putni troškovi</t>
    </r>
  </si>
  <si>
    <r>
      <t xml:space="preserve">Navedite stavke troškovnika za dio </t>
    </r>
    <r>
      <rPr>
        <b/>
        <i/>
        <sz val="10"/>
        <rFont val="Arial"/>
        <family val="2"/>
      </rPr>
      <t>Organizacijski troškovi</t>
    </r>
  </si>
  <si>
    <r>
      <t xml:space="preserve">Navedite stavke troškovnika za dio </t>
    </r>
    <r>
      <rPr>
        <b/>
        <i/>
        <sz val="10"/>
        <rFont val="Arial"/>
        <family val="2"/>
      </rPr>
      <t>Materijal/oprema</t>
    </r>
  </si>
  <si>
    <r>
      <t xml:space="preserve">Navedite stavke troškovnika za dio </t>
    </r>
    <r>
      <rPr>
        <b/>
        <i/>
        <sz val="10"/>
        <rFont val="Arial"/>
        <family val="2"/>
      </rPr>
      <t>Promotivne aktivnosti</t>
    </r>
  </si>
  <si>
    <r>
      <t xml:space="preserve">Navedite stavke troškovnika za dio </t>
    </r>
    <r>
      <rPr>
        <b/>
        <i/>
        <sz val="10"/>
        <rFont val="Arial"/>
        <family val="2"/>
      </rPr>
      <t>Ostali troškovi</t>
    </r>
  </si>
  <si>
    <t xml:space="preserve"> Navesti ponude koje su prikupljene za navedene troškove (Naziv ponuđača, broj ponude i dr.)</t>
  </si>
  <si>
    <t xml:space="preserve">JAVNI POZIV za prijavu projekata koji se odnose na kulturne, sportske, znanstvene i edukacijske aktivnosti koje su isključivo namijenjene studentima (objavljen 07.10.2020.)
</t>
  </si>
  <si>
    <r>
      <t xml:space="preserve">Molimo da obrazac popunite na računalu, ukoliko je potrebno umetnite dodatne retke, ali pritom ne zaboravite provjeriti ispravnost formula u ćelijama. Formule su upisane u već postojeće ćelije te nije potrebno ručno zbrajati iznose.
</t>
    </r>
    <r>
      <rPr>
        <sz val="10"/>
        <color indexed="8"/>
        <rFont val="Arial"/>
        <family val="2"/>
      </rPr>
      <t>Jedinične cijene svake stavke troškovnika i ukupna cijena, izražene brojevima u kunama (HRK), moraju biti zaokružene na dvije decimale.
Povjerenstvo za raspodjelu naknade za posredovanje pri obavljanju studentskih poslova ne snosi odgovornost za formule zadane u troškovniku i iznose, već upućuje prijavitelje da ih sami provjere.</t>
    </r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</si>
</sst>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#,##0\ &quot;FB&quot;;\-#,##0\ &quot;FB&quot;"/>
    <numFmt numFmtId="183" formatCode="#,##0\ &quot;FB&quot;;[Red]\-#,##0\ &quot;FB&quot;"/>
    <numFmt numFmtId="184" formatCode="#,##0.00\ &quot;FB&quot;;\-#,##0.00\ &quot;FB&quot;"/>
    <numFmt numFmtId="185" formatCode="#,##0.00\ &quot;FB&quot;;[Red]\-#,##0.00\ &quot;FB&quot;"/>
    <numFmt numFmtId="186" formatCode="_-* #,##0\ &quot;FB&quot;_-;\-* #,##0\ &quot;FB&quot;_-;_-* &quot;-&quot;\ &quot;FB&quot;_-;_-@_-"/>
    <numFmt numFmtId="187" formatCode="_-* #,##0\ _F_B_-;\-* #,##0\ _F_B_-;_-* &quot;-&quot;\ _F_B_-;_-@_-"/>
    <numFmt numFmtId="188" formatCode="_-* #,##0.00\ &quot;FB&quot;_-;\-* #,##0.00\ &quot;FB&quot;_-;_-* &quot;-&quot;??\ &quot;FB&quot;_-;_-@_-"/>
    <numFmt numFmtId="189" formatCode="_-* #,##0.00\ _F_B_-;\-* #,##0.00\ _F_B_-;_-* &quot;-&quot;??\ _F_B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%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1" applyNumberFormat="0" applyFont="0" applyAlignment="0" applyProtection="0"/>
    <xf numFmtId="0" fontId="42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3" fillId="27" borderId="2" applyNumberFormat="0" applyAlignment="0" applyProtection="0"/>
    <xf numFmtId="0" fontId="44" fillId="27" borderId="3" applyNumberFormat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3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4" fontId="5" fillId="0" borderId="16" xfId="0" applyNumberFormat="1" applyFont="1" applyFill="1" applyBorder="1" applyAlignment="1">
      <alignment/>
    </xf>
    <xf numFmtId="0" fontId="5" fillId="0" borderId="17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 vertical="top" wrapText="1"/>
    </xf>
    <xf numFmtId="0" fontId="7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0" fontId="13" fillId="0" borderId="10" xfId="0" applyFont="1" applyBorder="1" applyAlignment="1">
      <alignment horizontal="left" wrapText="1"/>
    </xf>
    <xf numFmtId="0" fontId="13" fillId="0" borderId="16" xfId="0" applyFont="1" applyBorder="1" applyAlignment="1">
      <alignment horizontal="left" wrapText="1"/>
    </xf>
    <xf numFmtId="0" fontId="4" fillId="0" borderId="19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32" borderId="0" xfId="0" applyFont="1" applyFill="1" applyBorder="1" applyAlignment="1">
      <alignment horizontal="center" wrapText="1"/>
    </xf>
    <xf numFmtId="10" fontId="9" fillId="0" borderId="16" xfId="51" applyNumberFormat="1" applyFont="1" applyBorder="1" applyAlignment="1">
      <alignment horizontal="center" wrapText="1"/>
    </xf>
    <xf numFmtId="10" fontId="9" fillId="0" borderId="0" xfId="51" applyNumberFormat="1" applyFont="1" applyBorder="1" applyAlignment="1">
      <alignment horizontal="center" wrapText="1"/>
    </xf>
    <xf numFmtId="0" fontId="13" fillId="0" borderId="18" xfId="0" applyFont="1" applyBorder="1" applyAlignment="1">
      <alignment horizontal="left" wrapText="1"/>
    </xf>
    <xf numFmtId="10" fontId="9" fillId="0" borderId="23" xfId="51" applyNumberFormat="1" applyFont="1" applyBorder="1" applyAlignment="1">
      <alignment horizontal="center" wrapText="1"/>
    </xf>
    <xf numFmtId="10" fontId="4" fillId="0" borderId="24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9" fillId="0" borderId="0" xfId="0" applyFont="1" applyFill="1" applyBorder="1" applyAlignment="1">
      <alignment wrapText="1"/>
    </xf>
    <xf numFmtId="0" fontId="6" fillId="32" borderId="0" xfId="0" applyFont="1" applyFill="1" applyBorder="1" applyAlignment="1">
      <alignment horizontal="left" wrapText="1"/>
    </xf>
    <xf numFmtId="0" fontId="6" fillId="32" borderId="0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0" fontId="4" fillId="0" borderId="0" xfId="0" applyNumberFormat="1" applyFont="1" applyFill="1" applyBorder="1" applyAlignment="1">
      <alignment horizontal="center"/>
    </xf>
    <xf numFmtId="0" fontId="6" fillId="32" borderId="0" xfId="0" applyFont="1" applyFill="1" applyBorder="1" applyAlignment="1">
      <alignment horizontal="left" wrapText="1"/>
    </xf>
    <xf numFmtId="0" fontId="6" fillId="32" borderId="0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4" fontId="4" fillId="0" borderId="28" xfId="0" applyNumberFormat="1" applyFont="1" applyFill="1" applyBorder="1" applyAlignment="1">
      <alignment horizontal="center"/>
    </xf>
    <xf numFmtId="4" fontId="4" fillId="0" borderId="28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0" fontId="6" fillId="0" borderId="29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12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wrapText="1"/>
    </xf>
    <xf numFmtId="0" fontId="17" fillId="0" borderId="19" xfId="0" applyFont="1" applyFill="1" applyBorder="1" applyAlignment="1">
      <alignment wrapText="1"/>
    </xf>
    <xf numFmtId="0" fontId="0" fillId="0" borderId="32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19" xfId="0" applyFont="1" applyBorder="1" applyAlignment="1">
      <alignment vertical="center" wrapText="1"/>
    </xf>
    <xf numFmtId="4" fontId="4" fillId="0" borderId="14" xfId="0" applyNumberFormat="1" applyFont="1" applyFill="1" applyBorder="1" applyAlignment="1">
      <alignment/>
    </xf>
    <xf numFmtId="0" fontId="9" fillId="0" borderId="18" xfId="0" applyFont="1" applyBorder="1" applyAlignment="1">
      <alignment wrapText="1"/>
    </xf>
    <xf numFmtId="0" fontId="5" fillId="0" borderId="18" xfId="0" applyFont="1" applyBorder="1" applyAlignment="1">
      <alignment/>
    </xf>
    <xf numFmtId="4" fontId="5" fillId="0" borderId="18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9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7" fillId="0" borderId="30" xfId="0" applyFont="1" applyFill="1" applyBorder="1" applyAlignment="1">
      <alignment wrapText="1"/>
    </xf>
    <xf numFmtId="0" fontId="7" fillId="0" borderId="14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28" xfId="0" applyFont="1" applyFill="1" applyBorder="1" applyAlignment="1">
      <alignment horizontal="center"/>
    </xf>
    <xf numFmtId="0" fontId="7" fillId="0" borderId="28" xfId="0" applyFont="1" applyFill="1" applyBorder="1" applyAlignment="1">
      <alignment/>
    </xf>
    <xf numFmtId="0" fontId="17" fillId="0" borderId="14" xfId="0" applyFont="1" applyFill="1" applyBorder="1" applyAlignment="1">
      <alignment wrapText="1"/>
    </xf>
    <xf numFmtId="0" fontId="0" fillId="0" borderId="0" xfId="0" applyFont="1" applyAlignment="1">
      <alignment/>
    </xf>
    <xf numFmtId="4" fontId="5" fillId="0" borderId="10" xfId="0" applyNumberFormat="1" applyFont="1" applyFill="1" applyBorder="1" applyAlignment="1">
      <alignment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32" borderId="0" xfId="0" applyFont="1" applyFill="1" applyBorder="1" applyAlignment="1">
      <alignment horizontal="left" wrapText="1"/>
    </xf>
    <xf numFmtId="0" fontId="6" fillId="32" borderId="34" xfId="0" applyFont="1" applyFill="1" applyBorder="1" applyAlignment="1">
      <alignment horizontal="center" wrapText="1"/>
    </xf>
    <xf numFmtId="0" fontId="6" fillId="32" borderId="0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58" fillId="0" borderId="12" xfId="0" applyFont="1" applyBorder="1" applyAlignment="1">
      <alignment horizontal="left" vertical="top" wrapText="1"/>
    </xf>
    <xf numFmtId="0" fontId="58" fillId="0" borderId="35" xfId="0" applyFont="1" applyBorder="1" applyAlignment="1">
      <alignment horizontal="left" vertical="top" wrapText="1"/>
    </xf>
    <xf numFmtId="0" fontId="58" fillId="0" borderId="36" xfId="0" applyFont="1" applyBorder="1" applyAlignment="1">
      <alignment horizontal="left" vertical="top" wrapText="1"/>
    </xf>
    <xf numFmtId="0" fontId="59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0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  <xf numFmtId="0" fontId="6" fillId="0" borderId="18" xfId="0" applyFont="1" applyBorder="1" applyAlignment="1">
      <alignment horizontal="center" wrapText="1"/>
    </xf>
    <xf numFmtId="4" fontId="4" fillId="0" borderId="13" xfId="0" applyNumberFormat="1" applyFont="1" applyFill="1" applyBorder="1" applyAlignment="1">
      <alignment horizontal="center"/>
    </xf>
    <xf numFmtId="4" fontId="4" fillId="0" borderId="28" xfId="0" applyNumberFormat="1" applyFont="1" applyFill="1" applyBorder="1" applyAlignment="1">
      <alignment horizontal="center"/>
    </xf>
    <xf numFmtId="4" fontId="4" fillId="0" borderId="33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SheetLayoutView="75" workbookViewId="0" topLeftCell="A1">
      <selection activeCell="D17" sqref="D17"/>
    </sheetView>
  </sheetViews>
  <sheetFormatPr defaultColWidth="8.8515625" defaultRowHeight="12.75"/>
  <cols>
    <col min="1" max="1" width="43.7109375" style="7" customWidth="1"/>
    <col min="2" max="2" width="10.00390625" style="2" customWidth="1"/>
    <col min="3" max="3" width="12.00390625" style="2" customWidth="1"/>
    <col min="4" max="5" width="18.57421875" style="2" customWidth="1"/>
    <col min="6" max="8" width="21.00390625" style="2" customWidth="1"/>
    <col min="9" max="9" width="21.28125" style="2" customWidth="1"/>
    <col min="10" max="16384" width="8.8515625" style="2" customWidth="1"/>
  </cols>
  <sheetData>
    <row r="1" spans="1:9" s="1" customFormat="1" ht="28.5" customHeight="1">
      <c r="A1" s="147" t="s">
        <v>43</v>
      </c>
      <c r="B1" s="147"/>
      <c r="C1" s="147"/>
      <c r="D1" s="147"/>
      <c r="I1" s="71" t="s">
        <v>24</v>
      </c>
    </row>
    <row r="2" spans="1:9" ht="24.75" customHeight="1">
      <c r="A2" s="134" t="s">
        <v>25</v>
      </c>
      <c r="B2" s="134"/>
      <c r="C2" s="134"/>
      <c r="D2" s="134"/>
      <c r="E2" s="134"/>
      <c r="F2" s="134"/>
      <c r="G2" s="134"/>
      <c r="H2" s="134"/>
      <c r="I2" s="134"/>
    </row>
    <row r="3" spans="1:9" ht="12.75" customHeight="1">
      <c r="A3" s="3"/>
      <c r="I3" s="4"/>
    </row>
    <row r="4" spans="1:9" ht="22.5" customHeight="1">
      <c r="A4" s="134" t="s">
        <v>26</v>
      </c>
      <c r="B4" s="134"/>
      <c r="C4" s="134"/>
      <c r="D4" s="134"/>
      <c r="E4" s="134"/>
      <c r="F4" s="134"/>
      <c r="G4" s="134"/>
      <c r="H4" s="134"/>
      <c r="I4" s="134"/>
    </row>
    <row r="5" spans="1:9" ht="15.75" customHeight="1">
      <c r="A5" s="49"/>
      <c r="B5" s="50"/>
      <c r="C5" s="50"/>
      <c r="D5" s="50"/>
      <c r="E5" s="50"/>
      <c r="F5" s="50"/>
      <c r="G5" s="50"/>
      <c r="H5" s="50"/>
      <c r="I5" s="51"/>
    </row>
    <row r="6" spans="1:9" ht="7.5" customHeight="1">
      <c r="A6" s="3"/>
      <c r="I6" s="5"/>
    </row>
    <row r="7" spans="1:9" ht="19.5" customHeight="1">
      <c r="A7" s="137" t="s">
        <v>27</v>
      </c>
      <c r="B7" s="137"/>
      <c r="C7" s="137"/>
      <c r="D7" s="137"/>
      <c r="E7" s="137"/>
      <c r="F7" s="137"/>
      <c r="G7" s="76"/>
      <c r="H7" s="92"/>
      <c r="I7" s="65"/>
    </row>
    <row r="9" spans="1:9" ht="59.25" customHeight="1">
      <c r="A9" s="144" t="s">
        <v>44</v>
      </c>
      <c r="B9" s="145"/>
      <c r="C9" s="145"/>
      <c r="D9" s="145"/>
      <c r="E9" s="145"/>
      <c r="F9" s="145"/>
      <c r="G9" s="145"/>
      <c r="H9" s="145"/>
      <c r="I9" s="146"/>
    </row>
    <row r="10" spans="1:9" ht="18" customHeight="1">
      <c r="A10" s="135"/>
      <c r="B10" s="135"/>
      <c r="C10" s="135"/>
      <c r="D10" s="135"/>
      <c r="E10" s="135"/>
      <c r="F10" s="135"/>
      <c r="G10" s="135"/>
      <c r="H10" s="135"/>
      <c r="I10" s="135"/>
    </row>
    <row r="11" ht="13.5" thickBot="1"/>
    <row r="12" spans="1:10" s="9" customFormat="1" ht="101.25" customHeight="1" thickBot="1">
      <c r="A12" s="104" t="s">
        <v>0</v>
      </c>
      <c r="B12" s="105" t="s">
        <v>1</v>
      </c>
      <c r="C12" s="105" t="s">
        <v>3</v>
      </c>
      <c r="D12" s="106" t="s">
        <v>2</v>
      </c>
      <c r="E12" s="132" t="s">
        <v>42</v>
      </c>
      <c r="F12" s="107" t="s">
        <v>30</v>
      </c>
      <c r="G12" s="107" t="s">
        <v>11</v>
      </c>
      <c r="H12" s="107" t="s">
        <v>28</v>
      </c>
      <c r="I12" s="133" t="s">
        <v>34</v>
      </c>
      <c r="J12" s="8"/>
    </row>
    <row r="13" spans="1:13" ht="34.5" customHeight="1">
      <c r="A13" s="112" t="s">
        <v>36</v>
      </c>
      <c r="B13" s="11"/>
      <c r="C13" s="11"/>
      <c r="D13" s="12"/>
      <c r="E13" s="98"/>
      <c r="F13" s="10"/>
      <c r="G13" s="78"/>
      <c r="H13" s="78"/>
      <c r="I13" s="13"/>
      <c r="J13" s="14"/>
      <c r="M13" s="130"/>
    </row>
    <row r="14" spans="1:13" ht="15">
      <c r="A14" s="108" t="s">
        <v>13</v>
      </c>
      <c r="B14" s="16"/>
      <c r="C14" s="16"/>
      <c r="D14" s="17">
        <f aca="true" t="shared" si="0" ref="D14:D19">B14*C14</f>
        <v>0</v>
      </c>
      <c r="E14" s="131"/>
      <c r="F14" s="15"/>
      <c r="G14" s="79"/>
      <c r="H14" s="79"/>
      <c r="I14" s="18"/>
      <c r="J14" s="14"/>
      <c r="M14" s="130"/>
    </row>
    <row r="15" spans="1:10" ht="15">
      <c r="A15" s="108" t="s">
        <v>14</v>
      </c>
      <c r="B15" s="19"/>
      <c r="C15" s="19"/>
      <c r="D15" s="20">
        <f t="shared" si="0"/>
        <v>0</v>
      </c>
      <c r="E15" s="20"/>
      <c r="F15" s="19"/>
      <c r="G15" s="80"/>
      <c r="H15" s="80"/>
      <c r="I15" s="21"/>
      <c r="J15" s="14"/>
    </row>
    <row r="16" spans="1:10" ht="15">
      <c r="A16" s="108" t="s">
        <v>15</v>
      </c>
      <c r="B16" s="19"/>
      <c r="C16" s="19"/>
      <c r="D16" s="20">
        <f t="shared" si="0"/>
        <v>0</v>
      </c>
      <c r="E16" s="20"/>
      <c r="F16" s="19"/>
      <c r="G16" s="80"/>
      <c r="H16" s="80"/>
      <c r="I16" s="21"/>
      <c r="J16" s="14"/>
    </row>
    <row r="17" spans="1:10" ht="15">
      <c r="A17" s="108" t="s">
        <v>16</v>
      </c>
      <c r="B17" s="19"/>
      <c r="C17" s="19"/>
      <c r="D17" s="20">
        <f t="shared" si="0"/>
        <v>0</v>
      </c>
      <c r="E17" s="20"/>
      <c r="F17" s="19"/>
      <c r="G17" s="80"/>
      <c r="H17" s="80"/>
      <c r="I17" s="21"/>
      <c r="J17" s="14"/>
    </row>
    <row r="18" spans="1:10" ht="15">
      <c r="A18" s="108" t="s">
        <v>17</v>
      </c>
      <c r="B18" s="19"/>
      <c r="C18" s="19"/>
      <c r="D18" s="20">
        <f t="shared" si="0"/>
        <v>0</v>
      </c>
      <c r="E18" s="20"/>
      <c r="F18" s="19"/>
      <c r="G18" s="80"/>
      <c r="H18" s="80"/>
      <c r="I18" s="21"/>
      <c r="J18" s="14"/>
    </row>
    <row r="19" spans="1:10" ht="15.75" thickBot="1">
      <c r="A19" s="108" t="s">
        <v>18</v>
      </c>
      <c r="B19" s="19"/>
      <c r="C19" s="19"/>
      <c r="D19" s="99">
        <f t="shared" si="0"/>
        <v>0</v>
      </c>
      <c r="E19" s="20"/>
      <c r="F19" s="19"/>
      <c r="G19" s="80"/>
      <c r="H19" s="80"/>
      <c r="I19" s="21"/>
      <c r="J19" s="14"/>
    </row>
    <row r="20" spans="1:9" s="14" customFormat="1" ht="19.5" customHeight="1" thickBot="1">
      <c r="A20" s="123" t="s">
        <v>4</v>
      </c>
      <c r="B20" s="124"/>
      <c r="C20" s="122"/>
      <c r="D20" s="114">
        <f>SUM(D14:D19)</f>
        <v>0</v>
      </c>
      <c r="E20" s="97"/>
      <c r="F20" s="23"/>
      <c r="G20" s="81"/>
      <c r="H20" s="81"/>
      <c r="I20" s="24"/>
    </row>
    <row r="21" spans="1:10" ht="34.5" customHeight="1">
      <c r="A21" s="112" t="s">
        <v>37</v>
      </c>
      <c r="B21" s="19"/>
      <c r="C21" s="19"/>
      <c r="D21" s="98"/>
      <c r="E21" s="98"/>
      <c r="F21" s="27"/>
      <c r="G21" s="82"/>
      <c r="H21" s="82"/>
      <c r="I21" s="28"/>
      <c r="J21" s="14"/>
    </row>
    <row r="22" spans="1:10" ht="15">
      <c r="A22" s="108" t="s">
        <v>13</v>
      </c>
      <c r="B22" s="19"/>
      <c r="C22" s="19"/>
      <c r="D22" s="20">
        <f aca="true" t="shared" si="1" ref="D22:D27">B22*C22</f>
        <v>0</v>
      </c>
      <c r="E22" s="20"/>
      <c r="F22" s="25"/>
      <c r="G22" s="83"/>
      <c r="H22" s="83"/>
      <c r="I22" s="28"/>
      <c r="J22" s="14"/>
    </row>
    <row r="23" spans="1:10" ht="15">
      <c r="A23" s="108" t="s">
        <v>14</v>
      </c>
      <c r="B23" s="19"/>
      <c r="C23" s="19"/>
      <c r="D23" s="20">
        <f t="shared" si="1"/>
        <v>0</v>
      </c>
      <c r="E23" s="20"/>
      <c r="F23" s="25"/>
      <c r="G23" s="83"/>
      <c r="H23" s="83"/>
      <c r="I23" s="28"/>
      <c r="J23" s="14"/>
    </row>
    <row r="24" spans="1:10" ht="15">
      <c r="A24" s="108" t="s">
        <v>15</v>
      </c>
      <c r="B24" s="19"/>
      <c r="C24" s="19"/>
      <c r="D24" s="20">
        <f t="shared" si="1"/>
        <v>0</v>
      </c>
      <c r="E24" s="20"/>
      <c r="F24" s="25"/>
      <c r="G24" s="83"/>
      <c r="H24" s="83"/>
      <c r="I24" s="28"/>
      <c r="J24" s="14"/>
    </row>
    <row r="25" spans="1:10" ht="15">
      <c r="A25" s="108" t="s">
        <v>16</v>
      </c>
      <c r="B25" s="19"/>
      <c r="C25" s="19"/>
      <c r="D25" s="20">
        <f t="shared" si="1"/>
        <v>0</v>
      </c>
      <c r="E25" s="20"/>
      <c r="F25" s="25"/>
      <c r="G25" s="83"/>
      <c r="H25" s="83"/>
      <c r="I25" s="28"/>
      <c r="J25" s="14"/>
    </row>
    <row r="26" spans="1:10" ht="14.25" customHeight="1">
      <c r="A26" s="108" t="s">
        <v>17</v>
      </c>
      <c r="B26" s="19"/>
      <c r="C26" s="19"/>
      <c r="D26" s="20">
        <f t="shared" si="1"/>
        <v>0</v>
      </c>
      <c r="E26" s="20"/>
      <c r="F26" s="19"/>
      <c r="G26" s="80"/>
      <c r="H26" s="80"/>
      <c r="I26" s="21"/>
      <c r="J26" s="14"/>
    </row>
    <row r="27" spans="1:10" ht="15.75" thickBot="1">
      <c r="A27" s="108" t="s">
        <v>18</v>
      </c>
      <c r="B27" s="19"/>
      <c r="C27" s="19"/>
      <c r="D27" s="99">
        <f t="shared" si="1"/>
        <v>0</v>
      </c>
      <c r="E27" s="20"/>
      <c r="F27" s="19"/>
      <c r="G27" s="80"/>
      <c r="H27" s="80"/>
      <c r="I27" s="21"/>
      <c r="J27" s="14"/>
    </row>
    <row r="28" spans="1:9" s="14" customFormat="1" ht="19.5" customHeight="1" thickBot="1">
      <c r="A28" s="123" t="s">
        <v>5</v>
      </c>
      <c r="B28" s="124"/>
      <c r="C28" s="124"/>
      <c r="D28" s="114">
        <f>SUM(D22:D27)</f>
        <v>0</v>
      </c>
      <c r="E28" s="97"/>
      <c r="F28" s="29"/>
      <c r="G28" s="84"/>
      <c r="H28" s="84"/>
      <c r="I28" s="24"/>
    </row>
    <row r="29" spans="1:10" ht="15" hidden="1">
      <c r="A29" s="110"/>
      <c r="B29" s="31"/>
      <c r="C29" s="31"/>
      <c r="D29" s="32"/>
      <c r="E29" s="32"/>
      <c r="F29" s="30"/>
      <c r="G29" s="85"/>
      <c r="H29" s="85"/>
      <c r="I29" s="33"/>
      <c r="J29" s="14"/>
    </row>
    <row r="30" spans="1:10" ht="34.5" customHeight="1">
      <c r="A30" s="112" t="s">
        <v>38</v>
      </c>
      <c r="B30" s="11"/>
      <c r="C30" s="11"/>
      <c r="D30" s="12"/>
      <c r="E30" s="12"/>
      <c r="F30" s="34"/>
      <c r="G30" s="86"/>
      <c r="H30" s="86"/>
      <c r="I30" s="13"/>
      <c r="J30" s="14"/>
    </row>
    <row r="31" spans="1:10" ht="15">
      <c r="A31" s="108" t="s">
        <v>13</v>
      </c>
      <c r="B31" s="16"/>
      <c r="C31" s="16"/>
      <c r="D31" s="20">
        <f aca="true" t="shared" si="2" ref="D31:D36">B31*C31</f>
        <v>0</v>
      </c>
      <c r="E31" s="20"/>
      <c r="F31" s="19"/>
      <c r="G31" s="80"/>
      <c r="H31" s="80"/>
      <c r="I31" s="18"/>
      <c r="J31" s="14"/>
    </row>
    <row r="32" spans="1:10" ht="15">
      <c r="A32" s="108" t="s">
        <v>14</v>
      </c>
      <c r="B32" s="16"/>
      <c r="C32" s="16"/>
      <c r="D32" s="20">
        <f t="shared" si="2"/>
        <v>0</v>
      </c>
      <c r="E32" s="20"/>
      <c r="F32" s="19"/>
      <c r="G32" s="80"/>
      <c r="H32" s="80"/>
      <c r="I32" s="18"/>
      <c r="J32" s="14"/>
    </row>
    <row r="33" spans="1:10" ht="15">
      <c r="A33" s="111" t="s">
        <v>15</v>
      </c>
      <c r="B33" s="16"/>
      <c r="C33" s="16"/>
      <c r="D33" s="17">
        <f t="shared" si="2"/>
        <v>0</v>
      </c>
      <c r="E33" s="17"/>
      <c r="F33" s="19"/>
      <c r="G33" s="19"/>
      <c r="H33" s="19"/>
      <c r="I33" s="16"/>
      <c r="J33" s="14"/>
    </row>
    <row r="34" spans="1:10" ht="15">
      <c r="A34" s="111" t="s">
        <v>16</v>
      </c>
      <c r="B34" s="16"/>
      <c r="C34" s="16"/>
      <c r="D34" s="17">
        <f t="shared" si="2"/>
        <v>0</v>
      </c>
      <c r="E34" s="17"/>
      <c r="F34" s="19"/>
      <c r="G34" s="19"/>
      <c r="H34" s="19"/>
      <c r="I34" s="16"/>
      <c r="J34" s="14"/>
    </row>
    <row r="35" spans="1:10" ht="15">
      <c r="A35" s="111" t="s">
        <v>17</v>
      </c>
      <c r="B35" s="16"/>
      <c r="C35" s="16"/>
      <c r="D35" s="17">
        <f t="shared" si="2"/>
        <v>0</v>
      </c>
      <c r="E35" s="17"/>
      <c r="F35" s="19"/>
      <c r="G35" s="19"/>
      <c r="H35" s="19"/>
      <c r="I35" s="16"/>
      <c r="J35" s="14"/>
    </row>
    <row r="36" spans="1:10" ht="15.75" thickBot="1">
      <c r="A36" s="115" t="s">
        <v>18</v>
      </c>
      <c r="B36" s="16"/>
      <c r="C36" s="16"/>
      <c r="D36" s="117">
        <f t="shared" si="2"/>
        <v>0</v>
      </c>
      <c r="E36" s="117"/>
      <c r="F36" s="118"/>
      <c r="G36" s="118"/>
      <c r="H36" s="118"/>
      <c r="I36" s="116"/>
      <c r="J36" s="14"/>
    </row>
    <row r="37" spans="1:9" s="14" customFormat="1" ht="19.5" customHeight="1" thickBot="1">
      <c r="A37" s="123" t="s">
        <v>12</v>
      </c>
      <c r="B37" s="124"/>
      <c r="C37" s="124"/>
      <c r="D37" s="114">
        <f>SUM(D31:D36)</f>
        <v>0</v>
      </c>
      <c r="E37" s="114"/>
      <c r="F37" s="23"/>
      <c r="G37" s="23"/>
      <c r="H37" s="125"/>
      <c r="I37" s="121"/>
    </row>
    <row r="38" spans="1:10" ht="34.5" customHeight="1">
      <c r="A38" s="119" t="s">
        <v>39</v>
      </c>
      <c r="B38" s="31"/>
      <c r="C38" s="31"/>
      <c r="D38" s="32"/>
      <c r="E38" s="32"/>
      <c r="F38" s="120"/>
      <c r="G38" s="120"/>
      <c r="H38" s="120"/>
      <c r="I38" s="120"/>
      <c r="J38" s="14"/>
    </row>
    <row r="39" spans="1:10" ht="15">
      <c r="A39" s="111" t="s">
        <v>13</v>
      </c>
      <c r="B39" s="16"/>
      <c r="C39" s="16"/>
      <c r="D39" s="17">
        <f aca="true" t="shared" si="3" ref="D39:D44">B39*C39</f>
        <v>0</v>
      </c>
      <c r="E39" s="17"/>
      <c r="F39" s="19"/>
      <c r="G39" s="19"/>
      <c r="H39" s="19"/>
      <c r="I39" s="19"/>
      <c r="J39" s="14"/>
    </row>
    <row r="40" spans="1:10" ht="15">
      <c r="A40" s="111" t="s">
        <v>14</v>
      </c>
      <c r="B40" s="16"/>
      <c r="C40" s="16"/>
      <c r="D40" s="17">
        <f t="shared" si="3"/>
        <v>0</v>
      </c>
      <c r="E40" s="17"/>
      <c r="F40" s="19"/>
      <c r="G40" s="19"/>
      <c r="H40" s="19"/>
      <c r="I40" s="19"/>
      <c r="J40" s="14"/>
    </row>
    <row r="41" spans="1:10" ht="15">
      <c r="A41" s="111" t="s">
        <v>15</v>
      </c>
      <c r="B41" s="16"/>
      <c r="C41" s="16"/>
      <c r="D41" s="17">
        <f t="shared" si="3"/>
        <v>0</v>
      </c>
      <c r="E41" s="17"/>
      <c r="F41" s="19"/>
      <c r="G41" s="19"/>
      <c r="H41" s="19"/>
      <c r="I41" s="19"/>
      <c r="J41" s="14"/>
    </row>
    <row r="42" spans="1:10" ht="15">
      <c r="A42" s="111" t="s">
        <v>16</v>
      </c>
      <c r="B42" s="16"/>
      <c r="C42" s="16"/>
      <c r="D42" s="17">
        <f t="shared" si="3"/>
        <v>0</v>
      </c>
      <c r="E42" s="17"/>
      <c r="F42" s="19"/>
      <c r="G42" s="19"/>
      <c r="H42" s="19"/>
      <c r="I42" s="19"/>
      <c r="J42" s="14"/>
    </row>
    <row r="43" spans="1:10" ht="15">
      <c r="A43" s="111" t="s">
        <v>17</v>
      </c>
      <c r="B43" s="16"/>
      <c r="C43" s="16"/>
      <c r="D43" s="17">
        <f t="shared" si="3"/>
        <v>0</v>
      </c>
      <c r="E43" s="17"/>
      <c r="F43" s="19"/>
      <c r="G43" s="19"/>
      <c r="H43" s="19"/>
      <c r="I43" s="19"/>
      <c r="J43" s="14"/>
    </row>
    <row r="44" spans="1:10" ht="15.75" thickBot="1">
      <c r="A44" s="115" t="s">
        <v>18</v>
      </c>
      <c r="B44" s="16"/>
      <c r="C44" s="16"/>
      <c r="D44" s="117">
        <f t="shared" si="3"/>
        <v>0</v>
      </c>
      <c r="E44" s="117"/>
      <c r="F44" s="118"/>
      <c r="G44" s="118"/>
      <c r="H44" s="118"/>
      <c r="I44" s="118"/>
      <c r="J44" s="14"/>
    </row>
    <row r="45" spans="1:9" s="14" customFormat="1" ht="19.5" customHeight="1" thickBot="1">
      <c r="A45" s="123" t="s">
        <v>31</v>
      </c>
      <c r="B45" s="124"/>
      <c r="C45" s="124"/>
      <c r="D45" s="114">
        <f>SUM(D39:D44)</f>
        <v>0</v>
      </c>
      <c r="E45" s="114"/>
      <c r="F45" s="23"/>
      <c r="G45" s="23"/>
      <c r="H45" s="23"/>
      <c r="I45" s="24"/>
    </row>
    <row r="46" spans="1:10" ht="34.5" customHeight="1">
      <c r="A46" s="119" t="s">
        <v>40</v>
      </c>
      <c r="B46" s="120"/>
      <c r="C46" s="120"/>
      <c r="D46" s="98"/>
      <c r="E46" s="98"/>
      <c r="F46" s="27"/>
      <c r="G46" s="27"/>
      <c r="H46" s="27"/>
      <c r="I46" s="126"/>
      <c r="J46" s="14"/>
    </row>
    <row r="47" spans="1:10" ht="15">
      <c r="A47" s="111" t="s">
        <v>13</v>
      </c>
      <c r="B47" s="19"/>
      <c r="C47" s="19"/>
      <c r="D47" s="17">
        <f aca="true" t="shared" si="4" ref="D47:D52">B47*C47</f>
        <v>0</v>
      </c>
      <c r="E47" s="17"/>
      <c r="F47" s="19"/>
      <c r="G47" s="19"/>
      <c r="H47" s="19"/>
      <c r="I47" s="19"/>
      <c r="J47" s="14"/>
    </row>
    <row r="48" spans="1:10" ht="15">
      <c r="A48" s="111" t="s">
        <v>14</v>
      </c>
      <c r="B48" s="19"/>
      <c r="C48" s="19"/>
      <c r="D48" s="17">
        <f t="shared" si="4"/>
        <v>0</v>
      </c>
      <c r="E48" s="17"/>
      <c r="F48" s="19"/>
      <c r="G48" s="19"/>
      <c r="H48" s="19"/>
      <c r="I48" s="19"/>
      <c r="J48" s="14"/>
    </row>
    <row r="49" spans="1:10" ht="15">
      <c r="A49" s="111" t="s">
        <v>15</v>
      </c>
      <c r="B49" s="19"/>
      <c r="C49" s="19"/>
      <c r="D49" s="17">
        <f t="shared" si="4"/>
        <v>0</v>
      </c>
      <c r="E49" s="17"/>
      <c r="F49" s="19"/>
      <c r="G49" s="19"/>
      <c r="H49" s="19"/>
      <c r="I49" s="19"/>
      <c r="J49" s="14"/>
    </row>
    <row r="50" spans="1:10" ht="15">
      <c r="A50" s="111" t="s">
        <v>16</v>
      </c>
      <c r="B50" s="19"/>
      <c r="C50" s="19"/>
      <c r="D50" s="17">
        <f t="shared" si="4"/>
        <v>0</v>
      </c>
      <c r="E50" s="17"/>
      <c r="F50" s="19"/>
      <c r="G50" s="19"/>
      <c r="H50" s="19"/>
      <c r="I50" s="19"/>
      <c r="J50" s="14"/>
    </row>
    <row r="51" spans="1:10" ht="15.75" customHeight="1">
      <c r="A51" s="111" t="s">
        <v>17</v>
      </c>
      <c r="B51" s="19"/>
      <c r="C51" s="19"/>
      <c r="D51" s="17">
        <f t="shared" si="4"/>
        <v>0</v>
      </c>
      <c r="E51" s="17"/>
      <c r="F51" s="19"/>
      <c r="G51" s="19"/>
      <c r="H51" s="19"/>
      <c r="I51" s="19"/>
      <c r="J51" s="14"/>
    </row>
    <row r="52" spans="1:10" ht="15.75" thickBot="1">
      <c r="A52" s="115" t="s">
        <v>18</v>
      </c>
      <c r="B52" s="19"/>
      <c r="C52" s="19"/>
      <c r="D52" s="117">
        <f t="shared" si="4"/>
        <v>0</v>
      </c>
      <c r="E52" s="117"/>
      <c r="F52" s="118"/>
      <c r="G52" s="118"/>
      <c r="H52" s="118"/>
      <c r="I52" s="118"/>
      <c r="J52" s="14"/>
    </row>
    <row r="53" spans="1:9" s="14" customFormat="1" ht="19.5" customHeight="1" thickBot="1">
      <c r="A53" s="123" t="s">
        <v>6</v>
      </c>
      <c r="B53" s="124"/>
      <c r="C53" s="124"/>
      <c r="D53" s="114">
        <f>SUM(D47:D52)</f>
        <v>0</v>
      </c>
      <c r="E53" s="114"/>
      <c r="F53" s="127"/>
      <c r="G53" s="23"/>
      <c r="H53" s="23"/>
      <c r="I53" s="24"/>
    </row>
    <row r="54" spans="1:10" ht="34.5" customHeight="1">
      <c r="A54" s="119" t="s">
        <v>41</v>
      </c>
      <c r="B54" s="126"/>
      <c r="C54" s="126"/>
      <c r="D54" s="98"/>
      <c r="E54" s="98"/>
      <c r="F54" s="27"/>
      <c r="G54" s="27"/>
      <c r="H54" s="27"/>
      <c r="I54" s="126"/>
      <c r="J54" s="14"/>
    </row>
    <row r="55" spans="1:10" ht="15">
      <c r="A55" s="111" t="s">
        <v>13</v>
      </c>
      <c r="B55" s="19"/>
      <c r="C55" s="19"/>
      <c r="D55" s="17">
        <f aca="true" t="shared" si="5" ref="D55:D60">B55*C55</f>
        <v>0</v>
      </c>
      <c r="E55" s="17"/>
      <c r="F55" s="25"/>
      <c r="G55" s="25"/>
      <c r="H55" s="25"/>
      <c r="I55" s="26"/>
      <c r="J55" s="14"/>
    </row>
    <row r="56" spans="1:10" ht="15">
      <c r="A56" s="111" t="s">
        <v>14</v>
      </c>
      <c r="B56" s="19"/>
      <c r="C56" s="19"/>
      <c r="D56" s="17">
        <f t="shared" si="5"/>
        <v>0</v>
      </c>
      <c r="E56" s="17"/>
      <c r="F56" s="25"/>
      <c r="G56" s="25"/>
      <c r="H56" s="25"/>
      <c r="I56" s="26"/>
      <c r="J56" s="14"/>
    </row>
    <row r="57" spans="1:10" ht="15">
      <c r="A57" s="111" t="s">
        <v>15</v>
      </c>
      <c r="B57" s="19"/>
      <c r="C57" s="19"/>
      <c r="D57" s="17">
        <f t="shared" si="5"/>
        <v>0</v>
      </c>
      <c r="E57" s="17"/>
      <c r="F57" s="25"/>
      <c r="G57" s="25"/>
      <c r="H57" s="25"/>
      <c r="I57" s="26"/>
      <c r="J57" s="14"/>
    </row>
    <row r="58" spans="1:10" ht="15">
      <c r="A58" s="111" t="s">
        <v>16</v>
      </c>
      <c r="B58" s="19"/>
      <c r="C58" s="19"/>
      <c r="D58" s="17">
        <f t="shared" si="5"/>
        <v>0</v>
      </c>
      <c r="E58" s="17"/>
      <c r="F58" s="25"/>
      <c r="G58" s="25"/>
      <c r="H58" s="25"/>
      <c r="I58" s="26"/>
      <c r="J58" s="14"/>
    </row>
    <row r="59" spans="1:10" ht="15">
      <c r="A59" s="108" t="s">
        <v>17</v>
      </c>
      <c r="B59" s="16"/>
      <c r="C59" s="16"/>
      <c r="D59" s="20">
        <f t="shared" si="5"/>
        <v>0</v>
      </c>
      <c r="E59" s="20"/>
      <c r="F59" s="15"/>
      <c r="G59" s="79"/>
      <c r="H59" s="79"/>
      <c r="I59" s="18"/>
      <c r="J59" s="14"/>
    </row>
    <row r="60" spans="1:10" ht="15.75" thickBot="1">
      <c r="A60" s="108" t="s">
        <v>18</v>
      </c>
      <c r="B60" s="16"/>
      <c r="C60" s="16"/>
      <c r="D60" s="20">
        <f t="shared" si="5"/>
        <v>0</v>
      </c>
      <c r="E60" s="99"/>
      <c r="F60" s="35"/>
      <c r="G60" s="87"/>
      <c r="H60" s="87"/>
      <c r="I60" s="18"/>
      <c r="J60" s="14"/>
    </row>
    <row r="61" spans="1:10" ht="19.5" customHeight="1" thickBot="1">
      <c r="A61" s="129" t="s">
        <v>19</v>
      </c>
      <c r="B61" s="124"/>
      <c r="C61" s="128"/>
      <c r="D61" s="114">
        <f>SUM(D55:D60)</f>
        <v>0</v>
      </c>
      <c r="E61" s="97"/>
      <c r="F61" s="23"/>
      <c r="G61" s="81"/>
      <c r="H61" s="81"/>
      <c r="I61" s="24"/>
      <c r="J61" s="14"/>
    </row>
    <row r="62" spans="1:10" ht="16.5" thickBot="1">
      <c r="A62" s="109"/>
      <c r="B62" s="53"/>
      <c r="C62" s="53"/>
      <c r="D62" s="55"/>
      <c r="E62" s="55"/>
      <c r="F62" s="52"/>
      <c r="G62" s="88"/>
      <c r="H62" s="88"/>
      <c r="I62" s="54"/>
      <c r="J62" s="14"/>
    </row>
    <row r="63" spans="1:10" ht="34.5" customHeight="1" thickBot="1">
      <c r="A63" s="113" t="s">
        <v>32</v>
      </c>
      <c r="B63" s="37"/>
      <c r="C63" s="37"/>
      <c r="D63" s="22">
        <f>SUM(D20+D28+D37+D45+D53+D61)</f>
        <v>0</v>
      </c>
      <c r="E63" s="97"/>
      <c r="F63" s="38"/>
      <c r="G63" s="89"/>
      <c r="H63" s="89"/>
      <c r="I63" s="39"/>
      <c r="J63" s="14"/>
    </row>
    <row r="64" spans="1:10" ht="39" customHeight="1">
      <c r="A64" s="62"/>
      <c r="B64" s="40"/>
      <c r="C64" s="40"/>
      <c r="D64" s="63"/>
      <c r="E64" s="63"/>
      <c r="F64" s="64"/>
      <c r="G64" s="64"/>
      <c r="H64" s="64"/>
      <c r="I64" s="40"/>
      <c r="J64" s="14"/>
    </row>
    <row r="65" spans="1:10" ht="15">
      <c r="A65" s="2"/>
      <c r="J65" s="14"/>
    </row>
    <row r="66" spans="1:10" ht="36.75" customHeight="1">
      <c r="A66" s="138" t="s">
        <v>33</v>
      </c>
      <c r="B66" s="139"/>
      <c r="C66" s="139"/>
      <c r="D66" s="139"/>
      <c r="E66" s="139"/>
      <c r="F66" s="139"/>
      <c r="G66" s="77"/>
      <c r="H66" s="93"/>
      <c r="I66" s="48"/>
      <c r="J66" s="14"/>
    </row>
    <row r="67" spans="1:10" ht="36.75" customHeight="1" thickBot="1">
      <c r="A67" s="61"/>
      <c r="B67" s="61"/>
      <c r="C67" s="61"/>
      <c r="D67" s="61"/>
      <c r="E67" s="61"/>
      <c r="F67" s="61"/>
      <c r="G67" s="61"/>
      <c r="H67" s="61"/>
      <c r="I67" s="48"/>
      <c r="J67" s="14"/>
    </row>
    <row r="68" spans="1:10" ht="18" customHeight="1" thickBot="1">
      <c r="A68" s="58" t="s">
        <v>20</v>
      </c>
      <c r="B68" s="140" t="s">
        <v>21</v>
      </c>
      <c r="C68" s="141"/>
      <c r="D68" s="142"/>
      <c r="E68" s="94"/>
      <c r="F68" s="59" t="s">
        <v>22</v>
      </c>
      <c r="G68" s="90"/>
      <c r="H68" s="90"/>
      <c r="I68" s="48"/>
      <c r="J68" s="14"/>
    </row>
    <row r="69" spans="1:10" ht="18">
      <c r="A69" s="57"/>
      <c r="B69" s="143"/>
      <c r="C69" s="143"/>
      <c r="D69" s="143"/>
      <c r="E69" s="95"/>
      <c r="F69" s="66"/>
      <c r="G69" s="67"/>
      <c r="H69" s="67"/>
      <c r="I69" s="48"/>
      <c r="J69" s="14"/>
    </row>
    <row r="70" spans="1:10" ht="18">
      <c r="A70" s="56"/>
      <c r="B70" s="136"/>
      <c r="C70" s="136"/>
      <c r="D70" s="136"/>
      <c r="E70" s="95"/>
      <c r="F70" s="66"/>
      <c r="G70" s="67"/>
      <c r="H70" s="67"/>
      <c r="I70" s="48"/>
      <c r="J70" s="14"/>
    </row>
    <row r="71" spans="1:10" ht="18" customHeight="1">
      <c r="A71" s="56"/>
      <c r="B71" s="136"/>
      <c r="C71" s="136"/>
      <c r="D71" s="136"/>
      <c r="E71" s="95"/>
      <c r="F71" s="66"/>
      <c r="G71" s="67"/>
      <c r="H71" s="67"/>
      <c r="I71" s="48"/>
      <c r="J71" s="14"/>
    </row>
    <row r="72" spans="1:10" ht="18" customHeight="1">
      <c r="A72" s="56"/>
      <c r="B72" s="157"/>
      <c r="C72" s="158"/>
      <c r="D72" s="159"/>
      <c r="E72" s="100"/>
      <c r="F72" s="66"/>
      <c r="G72" s="67"/>
      <c r="H72" s="67"/>
      <c r="I72" s="48"/>
      <c r="J72" s="14"/>
    </row>
    <row r="73" spans="1:10" ht="18" customHeight="1">
      <c r="A73" s="56"/>
      <c r="B73" s="157"/>
      <c r="C73" s="158"/>
      <c r="D73" s="159"/>
      <c r="E73" s="100"/>
      <c r="F73" s="66"/>
      <c r="G73" s="67"/>
      <c r="H73" s="67"/>
      <c r="I73" s="48"/>
      <c r="J73" s="14"/>
    </row>
    <row r="74" spans="1:10" ht="18" customHeight="1" thickBot="1">
      <c r="A74" s="68"/>
      <c r="B74" s="153"/>
      <c r="C74" s="153"/>
      <c r="D74" s="153"/>
      <c r="E74" s="101"/>
      <c r="F74" s="69"/>
      <c r="G74" s="67"/>
      <c r="H74" s="67"/>
      <c r="I74" s="48"/>
      <c r="J74" s="14"/>
    </row>
    <row r="75" spans="1:10" ht="16.5" thickBot="1">
      <c r="A75" s="36" t="s">
        <v>29</v>
      </c>
      <c r="B75" s="154">
        <f>SUM(B69:D74)</f>
        <v>0</v>
      </c>
      <c r="C75" s="155"/>
      <c r="D75" s="156"/>
      <c r="E75" s="96"/>
      <c r="F75" s="70"/>
      <c r="G75" s="91"/>
      <c r="H75" s="91"/>
      <c r="I75" s="7"/>
      <c r="J75" s="14"/>
    </row>
    <row r="76" spans="1:10" ht="15.75">
      <c r="A76" s="62"/>
      <c r="B76" s="60"/>
      <c r="C76" s="60"/>
      <c r="D76" s="60"/>
      <c r="E76" s="60"/>
      <c r="F76" s="67"/>
      <c r="G76" s="67"/>
      <c r="H76" s="67"/>
      <c r="I76" s="7"/>
      <c r="J76" s="14"/>
    </row>
    <row r="77" spans="1:10" ht="15.75">
      <c r="A77" s="62"/>
      <c r="B77" s="60"/>
      <c r="C77" s="60"/>
      <c r="D77" s="60"/>
      <c r="E77" s="60"/>
      <c r="F77" s="67"/>
      <c r="G77" s="67"/>
      <c r="H77" s="67"/>
      <c r="I77" s="7"/>
      <c r="J77" s="14"/>
    </row>
    <row r="78" spans="1:10" ht="15">
      <c r="A78" s="6"/>
      <c r="B78" s="60"/>
      <c r="C78" s="60"/>
      <c r="D78" s="60"/>
      <c r="E78" s="60"/>
      <c r="F78" s="7"/>
      <c r="G78" s="7"/>
      <c r="H78" s="7"/>
      <c r="I78" s="7"/>
      <c r="J78" s="14"/>
    </row>
    <row r="79" spans="1:10" ht="38.25" customHeight="1">
      <c r="A79" s="102" t="s">
        <v>7</v>
      </c>
      <c r="B79" s="72"/>
      <c r="C79" s="103"/>
      <c r="D79" s="151" t="s">
        <v>35</v>
      </c>
      <c r="E79" s="152"/>
      <c r="F79" s="152"/>
      <c r="G79" s="152"/>
      <c r="H79" s="152"/>
      <c r="I79" s="152"/>
      <c r="J79" s="41"/>
    </row>
    <row r="80" spans="1:10" ht="16.5">
      <c r="A80" s="72"/>
      <c r="B80" s="72"/>
      <c r="C80" s="73"/>
      <c r="D80" s="150"/>
      <c r="E80" s="150"/>
      <c r="F80" s="150"/>
      <c r="G80" s="150"/>
      <c r="H80" s="150"/>
      <c r="I80" s="150"/>
      <c r="J80" s="42"/>
    </row>
    <row r="81" spans="1:10" ht="16.5">
      <c r="A81" s="43" t="s">
        <v>8</v>
      </c>
      <c r="B81" s="44" t="s">
        <v>10</v>
      </c>
      <c r="C81" s="74"/>
      <c r="D81" s="149" t="s">
        <v>9</v>
      </c>
      <c r="E81" s="149"/>
      <c r="F81" s="149"/>
      <c r="G81" s="149"/>
      <c r="H81" s="149"/>
      <c r="I81" s="149"/>
      <c r="J81" s="47"/>
    </row>
    <row r="82" spans="1:10" ht="16.5">
      <c r="A82" s="43"/>
      <c r="B82" s="44"/>
      <c r="C82" s="45"/>
      <c r="D82" s="46"/>
      <c r="E82" s="46"/>
      <c r="F82" s="46"/>
      <c r="G82" s="46"/>
      <c r="H82" s="46"/>
      <c r="I82" s="46"/>
      <c r="J82" s="47"/>
    </row>
    <row r="83" spans="1:10" ht="16.5" customHeight="1">
      <c r="A83" s="148" t="s">
        <v>23</v>
      </c>
      <c r="B83" s="148"/>
      <c r="C83" s="148"/>
      <c r="D83" s="148"/>
      <c r="E83" s="148"/>
      <c r="F83" s="148"/>
      <c r="G83" s="148"/>
      <c r="H83" s="148"/>
      <c r="I83" s="148"/>
      <c r="J83" s="47"/>
    </row>
    <row r="84" spans="1:10" ht="16.5" customHeight="1">
      <c r="A84" s="75"/>
      <c r="B84" s="75"/>
      <c r="C84" s="75"/>
      <c r="D84" s="75"/>
      <c r="E84" s="75"/>
      <c r="F84" s="75"/>
      <c r="G84" s="75"/>
      <c r="H84" s="75"/>
      <c r="I84" s="75"/>
      <c r="J84" s="47"/>
    </row>
    <row r="85" spans="1:10" ht="16.5">
      <c r="A85" s="43"/>
      <c r="B85" s="44"/>
      <c r="C85" s="45"/>
      <c r="D85" s="46"/>
      <c r="E85" s="46"/>
      <c r="F85" s="46"/>
      <c r="G85" s="46"/>
      <c r="H85" s="46"/>
      <c r="I85" s="46"/>
      <c r="J85" s="47"/>
    </row>
    <row r="86" spans="1:10" ht="16.5">
      <c r="A86" s="44"/>
      <c r="B86" s="44"/>
      <c r="C86" s="45"/>
      <c r="D86" s="46"/>
      <c r="E86" s="46"/>
      <c r="F86" s="46"/>
      <c r="G86" s="46"/>
      <c r="H86" s="46"/>
      <c r="I86" s="46"/>
      <c r="J86" s="47"/>
    </row>
  </sheetData>
  <sheetProtection/>
  <mergeCells count="19">
    <mergeCell ref="A1:D1"/>
    <mergeCell ref="A83:I83"/>
    <mergeCell ref="D81:I81"/>
    <mergeCell ref="D80:I80"/>
    <mergeCell ref="D79:I79"/>
    <mergeCell ref="B71:D71"/>
    <mergeCell ref="B74:D74"/>
    <mergeCell ref="B75:D75"/>
    <mergeCell ref="B72:D72"/>
    <mergeCell ref="B73:D73"/>
    <mergeCell ref="A2:I2"/>
    <mergeCell ref="A4:I4"/>
    <mergeCell ref="A10:I10"/>
    <mergeCell ref="B70:D70"/>
    <mergeCell ref="A7:F7"/>
    <mergeCell ref="A66:F66"/>
    <mergeCell ref="B68:D68"/>
    <mergeCell ref="B69:D69"/>
    <mergeCell ref="A9:I9"/>
  </mergeCells>
  <printOptions/>
  <pageMargins left="0.34" right="0.17" top="0.31496062992125984" bottom="0.3937007874015748" header="0.3937007874015748" footer="0.15748031496062992"/>
  <pageSetup horizontalDpi="600" verticalDpi="600" orientation="landscape" paperSize="9" scale="83" r:id="rId1"/>
  <headerFooter alignWithMargins="0">
    <oddFooter>&amp;R&amp;"Times New Roman,Regular"&amp;9&amp;P</oddFooter>
  </headerFooter>
  <rowBreaks count="2" manualBreakCount="2">
    <brk id="37" max="255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bojana</dc:creator>
  <cp:keywords/>
  <dc:description/>
  <cp:lastModifiedBy>MARTA</cp:lastModifiedBy>
  <cp:lastPrinted>2019-10-23T10:06:20Z</cp:lastPrinted>
  <dcterms:created xsi:type="dcterms:W3CDTF">2000-04-10T10:46:44Z</dcterms:created>
  <dcterms:modified xsi:type="dcterms:W3CDTF">2020-10-07T12:24:42Z</dcterms:modified>
  <cp:category/>
  <cp:version/>
  <cp:contentType/>
  <cp:contentStatus/>
</cp:coreProperties>
</file>